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9525" activeTab="0"/>
  </bookViews>
  <sheets>
    <sheet name="Sheet1" sheetId="1" r:id="rId1"/>
    <sheet name="Sheet2" sheetId="2" r:id="rId2"/>
    <sheet name="Sheet3" sheetId="3" r:id="rId3"/>
  </sheets>
  <definedNames>
    <definedName name="Tekst1" localSheetId="0">'Sheet1'!$B$22</definedName>
    <definedName name="Tekst10" localSheetId="0">'Sheet1'!$B$25</definedName>
    <definedName name="Tekst100" localSheetId="0">'Sheet1'!$D$48</definedName>
    <definedName name="Tekst101" localSheetId="0">'Sheet1'!$D$49</definedName>
    <definedName name="Tekst104" localSheetId="0">'Sheet1'!$D$50</definedName>
    <definedName name="Tekst105" localSheetId="0">'Sheet1'!$B$56</definedName>
    <definedName name="Tekst106" localSheetId="0">'Sheet1'!$C$56</definedName>
    <definedName name="Tekst107" localSheetId="0">'Sheet1'!$D$56</definedName>
    <definedName name="Tekst11" localSheetId="0">'Sheet1'!$C$23</definedName>
    <definedName name="Tekst12" localSheetId="0">'Sheet1'!$C$24</definedName>
    <definedName name="Tekst13" localSheetId="0">'Sheet1'!$C$25</definedName>
    <definedName name="Tekst14" localSheetId="0">'Sheet1'!$D$23</definedName>
    <definedName name="Tekst15" localSheetId="0">'Sheet1'!$D$24</definedName>
    <definedName name="Tekst16" localSheetId="0">'Sheet1'!$D$25</definedName>
    <definedName name="Tekst17" localSheetId="0">'Sheet1'!$B$26</definedName>
    <definedName name="Tekst18" localSheetId="0">'Sheet1'!$C$26</definedName>
    <definedName name="Tekst19" localSheetId="0">'Sheet1'!$D$26</definedName>
    <definedName name="Tekst2" localSheetId="0">'Sheet1'!$C$22</definedName>
    <definedName name="Tekst20" localSheetId="0">'Sheet1'!$B$28</definedName>
    <definedName name="Tekst21" localSheetId="0">'Sheet1'!$C$28</definedName>
    <definedName name="Tekst22" localSheetId="0">'Sheet1'!$D$28</definedName>
    <definedName name="Tekst23" localSheetId="0">'Sheet1'!$D$29</definedName>
    <definedName name="Tekst24" localSheetId="0">'Sheet1'!$A$29</definedName>
    <definedName name="Tekst25" localSheetId="0">'Sheet1'!$B$29</definedName>
    <definedName name="Tekst26" localSheetId="0">'Sheet1'!$C$29</definedName>
    <definedName name="Tekst27" localSheetId="0">'Sheet1'!$A$30</definedName>
    <definedName name="Tekst28" localSheetId="0">'Sheet1'!$B$30</definedName>
    <definedName name="Tekst29" localSheetId="0">'Sheet1'!$C$30</definedName>
    <definedName name="Tekst3" localSheetId="0">'Sheet1'!$D$22</definedName>
    <definedName name="Tekst30" localSheetId="0">'Sheet1'!$D$30</definedName>
    <definedName name="Tekst31" localSheetId="0">'Sheet1'!$A$31</definedName>
    <definedName name="Tekst32" localSheetId="0">'Sheet1'!$B$31</definedName>
    <definedName name="Tekst33" localSheetId="0">'Sheet1'!$C$31</definedName>
    <definedName name="Tekst34" localSheetId="0">'Sheet1'!$D$31</definedName>
    <definedName name="Tekst35" localSheetId="0">'Sheet1'!$A$32</definedName>
    <definedName name="Tekst36" localSheetId="0">'Sheet1'!$B$32</definedName>
    <definedName name="Tekst37" localSheetId="0">'Sheet1'!$C$32</definedName>
    <definedName name="Tekst38" localSheetId="0">'Sheet1'!$D$32</definedName>
    <definedName name="Tekst39" localSheetId="0">'Sheet1'!$B$33</definedName>
    <definedName name="Tekst4" localSheetId="0">'Sheet1'!$B$23</definedName>
    <definedName name="Tekst40" localSheetId="0">'Sheet1'!$C$33</definedName>
    <definedName name="Tekst41" localSheetId="0">'Sheet1'!$D$33</definedName>
    <definedName name="Tekst42" localSheetId="0">'Sheet1'!$A$35</definedName>
    <definedName name="Tekst43" localSheetId="0">'Sheet1'!$A$36</definedName>
    <definedName name="Tekst44" localSheetId="0">'Sheet1'!$A$37</definedName>
    <definedName name="Tekst45" localSheetId="0">'Sheet1'!$A$38</definedName>
    <definedName name="Tekst46" localSheetId="0">'Sheet1'!$B$34</definedName>
    <definedName name="Tekst47" localSheetId="0">'Sheet1'!$C$34</definedName>
    <definedName name="Tekst48" localSheetId="0">'Sheet1'!$D$34</definedName>
    <definedName name="Tekst49" localSheetId="0">'Sheet1'!$B$35</definedName>
    <definedName name="Tekst5" localSheetId="0">'Sheet1'!$A$22</definedName>
    <definedName name="Tekst50" localSheetId="0">'Sheet1'!$C$35</definedName>
    <definedName name="Tekst51" localSheetId="0">'Sheet1'!$D$35</definedName>
    <definedName name="Tekst52" localSheetId="0">'Sheet1'!$B$36</definedName>
    <definedName name="Tekst53" localSheetId="0">'Sheet1'!$C$36</definedName>
    <definedName name="Tekst54" localSheetId="0">'Sheet1'!$D$36</definedName>
    <definedName name="Tekst55" localSheetId="0">'Sheet1'!$B$37</definedName>
    <definedName name="Tekst56" localSheetId="0">'Sheet1'!$C$37</definedName>
    <definedName name="Tekst57" localSheetId="0">'Sheet1'!$D$37</definedName>
    <definedName name="Tekst58" localSheetId="0">'Sheet1'!$B$38</definedName>
    <definedName name="Tekst59" localSheetId="0">'Sheet1'!$C$38</definedName>
    <definedName name="Tekst6" localSheetId="0">'Sheet1'!$A$23</definedName>
    <definedName name="Tekst60" localSheetId="0">'Sheet1'!$D$38</definedName>
    <definedName name="Tekst61" localSheetId="0">'Sheet1'!$B$39</definedName>
    <definedName name="Tekst62" localSheetId="0">'Sheet1'!$C$39</definedName>
    <definedName name="Tekst63" localSheetId="0">'Sheet1'!$D$39</definedName>
    <definedName name="Tekst64" localSheetId="0">'Sheet1'!$B$40</definedName>
    <definedName name="Tekst65" localSheetId="0">'Sheet1'!$C$40</definedName>
    <definedName name="Tekst66" localSheetId="0">'Sheet1'!$D$40</definedName>
    <definedName name="Tekst67" localSheetId="0">'Sheet1'!$A$42</definedName>
    <definedName name="Tekst68" localSheetId="0">'Sheet1'!$A$43</definedName>
    <definedName name="Tekst69" localSheetId="0">'Sheet1'!$A$44</definedName>
    <definedName name="Tekst7" localSheetId="0">'Sheet1'!$A$24</definedName>
    <definedName name="Tekst70" localSheetId="0">'Sheet1'!$A$45</definedName>
    <definedName name="Tekst71" localSheetId="0">'Sheet1'!$B$42</definedName>
    <definedName name="Tekst72" localSheetId="0">'Sheet1'!$C$42</definedName>
    <definedName name="Tekst73" localSheetId="0">'Sheet1'!$D$42</definedName>
    <definedName name="Tekst74" localSheetId="0">'Sheet1'!$B$43</definedName>
    <definedName name="Tekst75" localSheetId="0">'Sheet1'!$B$44</definedName>
    <definedName name="Tekst76" localSheetId="0">'Sheet1'!$B$45</definedName>
    <definedName name="Tekst77" localSheetId="0">'Sheet1'!$B$46</definedName>
    <definedName name="Tekst78" localSheetId="0">'Sheet1'!$C$43</definedName>
    <definedName name="Tekst79" localSheetId="0">'Sheet1'!$C$44</definedName>
    <definedName name="Tekst8" localSheetId="0">'Sheet1'!$A$25</definedName>
    <definedName name="Tekst80" localSheetId="0">'Sheet1'!$C$45</definedName>
    <definedName name="Tekst81" localSheetId="0">'Sheet1'!$C$46</definedName>
    <definedName name="Tekst82" localSheetId="0">'Sheet1'!$D$43</definedName>
    <definedName name="Tekst83" localSheetId="0">'Sheet1'!$D$44</definedName>
    <definedName name="Tekst84" localSheetId="0">'Sheet1'!$D$45</definedName>
    <definedName name="Tekst85" localSheetId="0">'Sheet1'!$D$46</definedName>
    <definedName name="Tekst86" localSheetId="0">'Sheet1'!$A$48</definedName>
    <definedName name="Tekst87" localSheetId="0">'Sheet1'!$A$49</definedName>
    <definedName name="Tekst9" localSheetId="0">'Sheet1'!$B$24</definedName>
    <definedName name="Tekst90" localSheetId="0">'Sheet1'!$B$48</definedName>
    <definedName name="Tekst91" localSheetId="0">'Sheet1'!$B$49</definedName>
    <definedName name="Tekst94" localSheetId="0">'Sheet1'!$B$50</definedName>
    <definedName name="Tekst95" localSheetId="0">'Sheet1'!$C$48</definedName>
    <definedName name="Tekst96" localSheetId="0">'Sheet1'!$C$49</definedName>
    <definedName name="Tekst99" localSheetId="0">'Sheet1'!$C$50</definedName>
  </definedNames>
  <calcPr fullCalcOnLoad="1"/>
</workbook>
</file>

<file path=xl/sharedStrings.xml><?xml version="1.0" encoding="utf-8"?>
<sst xmlns="http://schemas.openxmlformats.org/spreadsheetml/2006/main" count="125" uniqueCount="36">
  <si>
    <t xml:space="preserve"> Ukupna financijska sredstva potrebna za provedbu prijavljenog  programa </t>
  </si>
  <si>
    <t>IZVOR FINANCIRANJA</t>
  </si>
  <si>
    <t>PLANIRANO</t>
  </si>
  <si>
    <t>OSIGURANO</t>
  </si>
  <si>
    <t>Grad</t>
  </si>
  <si>
    <t>Županija</t>
  </si>
  <si>
    <t>Proračun RH</t>
  </si>
  <si>
    <t>Vlastita</t>
  </si>
  <si>
    <t>Sponzori i donatori</t>
  </si>
  <si>
    <t>Strane organizacije</t>
  </si>
  <si>
    <t>Ostali izvori</t>
  </si>
  <si>
    <t>UKUPNO</t>
  </si>
  <si>
    <r>
      <t xml:space="preserve">2.1. Detaljni prikaz vrste i iznosa troškova za prijavljeni program </t>
    </r>
    <r>
      <rPr>
        <sz val="11"/>
        <color indexed="8"/>
        <rFont val="Arial Narrow"/>
        <family val="2"/>
      </rPr>
      <t>(plaće, naknade, putni troškovi, oprema, režijski troškovi, najamnina i sl.)</t>
    </r>
    <r>
      <rPr>
        <b/>
        <sz val="11"/>
        <color indexed="8"/>
        <rFont val="Arial Narrow"/>
        <family val="2"/>
      </rPr>
      <t xml:space="preserve">   </t>
    </r>
  </si>
  <si>
    <t>OPIS TROŠKOVA ZA PRIJAVLJENI PROJEKT/PROGRAM</t>
  </si>
  <si>
    <t>UKUPAN PRORAČUN PROGRAMA</t>
  </si>
  <si>
    <t>2.1.1. Troškovi plaća i naknada (ime i prezime, radno mjesto, vrsta naknade/broj mjeseci, bruto iznos)</t>
  </si>
  <si>
    <t xml:space="preserve">IZNOS </t>
  </si>
  <si>
    <t>IZNOS</t>
  </si>
  <si>
    <t>     </t>
  </si>
  <si>
    <t>Ukupno:</t>
  </si>
  <si>
    <t>2.1.2. Troškovi provedbe programa</t>
  </si>
  <si>
    <t xml:space="preserve"> materijalni i dr. troškovi (tisak, materijal, režijski troškovi,troškovi komunikacije, knjigovodstvene usluge i sl.)</t>
  </si>
  <si>
    <r>
      <t xml:space="preserve"> 2.1.3.</t>
    </r>
    <r>
      <rPr>
        <sz val="11"/>
        <color indexed="8"/>
        <rFont val="Arial"/>
        <family val="2"/>
      </rPr>
      <t xml:space="preserve"> troškove gradskih ustanova/tvrtki uključenih u provedbu programa (za čišćenje, prostore i druge usluge - cijene troškova bez obzira je li donirano ili naplaćeno)</t>
    </r>
  </si>
  <si>
    <t>2.1.Ukupni troškovi provedbe programa (2.1.1.+2.1.2.+2.1.3.)</t>
  </si>
  <si>
    <t xml:space="preserve">2.2. Troškovi opreme </t>
  </si>
  <si>
    <t>UKUPNO ZA PROGRAM</t>
  </si>
  <si>
    <t>2.1.+2.2.+2.3.+2.4.</t>
  </si>
  <si>
    <t>2.3. Putni troškovi (troškovi prijevoznih sredstava, dnevnica)</t>
  </si>
  <si>
    <t>2.4. Ostali troškovi</t>
  </si>
  <si>
    <t>SREDSTVA DRUGIH DONORA/VLASTITA SREDSTVA ZA ISTI PROGRAMA</t>
  </si>
  <si>
    <t>SREDSTVA DRUGIH DONORA/VLASTITA SREDSTVA ZA ISTI PROGRAM</t>
  </si>
  <si>
    <t>Obrazac FINANCIJSKI PLAN PROGRAMA</t>
  </si>
  <si>
    <t>TZ Grada Novi Vinodolski</t>
  </si>
  <si>
    <t>KTD Ivanj</t>
  </si>
  <si>
    <t>KTD Vodovod Žrnovnica</t>
  </si>
  <si>
    <t>UDIO KOJI SE TRAŽI OD Grada Novi Vinodolski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</si>
</sst>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24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6" borderId="10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3" fillId="6" borderId="10" xfId="0" applyFont="1" applyFill="1" applyBorder="1" applyAlignment="1">
      <alignment horizontal="right" vertical="center" wrapText="1"/>
    </xf>
    <xf numFmtId="0" fontId="3" fillId="6" borderId="11" xfId="0" applyFont="1" applyFill="1" applyBorder="1" applyAlignment="1">
      <alignment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25" borderId="12" xfId="0" applyFont="1" applyFill="1" applyBorder="1" applyAlignment="1">
      <alignment horizontal="center" vertical="center" wrapText="1"/>
    </xf>
    <xf numFmtId="0" fontId="7" fillId="25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3" fillId="6" borderId="15" xfId="0" applyFont="1" applyFill="1" applyBorder="1" applyAlignment="1">
      <alignment vertical="center" wrapText="1"/>
    </xf>
    <xf numFmtId="0" fontId="3" fillId="6" borderId="16" xfId="0" applyFont="1" applyFill="1" applyBorder="1" applyAlignment="1">
      <alignment vertical="center" wrapText="1"/>
    </xf>
    <xf numFmtId="0" fontId="3" fillId="6" borderId="17" xfId="0" applyFont="1" applyFill="1" applyBorder="1" applyAlignment="1">
      <alignment vertical="center" wrapText="1"/>
    </xf>
    <xf numFmtId="0" fontId="3" fillId="6" borderId="15" xfId="0" applyFont="1" applyFill="1" applyBorder="1" applyAlignment="1">
      <alignment horizontal="justify" vertical="center" wrapText="1"/>
    </xf>
    <xf numFmtId="0" fontId="3" fillId="6" borderId="16" xfId="0" applyFont="1" applyFill="1" applyBorder="1" applyAlignment="1">
      <alignment horizontal="justify" vertical="center" wrapText="1"/>
    </xf>
    <xf numFmtId="0" fontId="3" fillId="6" borderId="17" xfId="0" applyFont="1" applyFill="1" applyBorder="1" applyAlignment="1">
      <alignment horizontal="justify" vertical="center" wrapText="1"/>
    </xf>
    <xf numFmtId="0" fontId="5" fillId="0" borderId="18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zoomScalePageLayoutView="0" workbookViewId="0" topLeftCell="A40">
      <selection activeCell="B55" sqref="B55"/>
    </sheetView>
  </sheetViews>
  <sheetFormatPr defaultColWidth="9.140625" defaultRowHeight="15"/>
  <cols>
    <col min="1" max="1" width="35.421875" style="0" customWidth="1"/>
    <col min="2" max="2" width="32.00390625" style="0" customWidth="1"/>
    <col min="3" max="3" width="35.7109375" style="0" customWidth="1"/>
    <col min="4" max="4" width="26.57421875" style="0" customWidth="1"/>
  </cols>
  <sheetData>
    <row r="1" ht="22.5" customHeight="1">
      <c r="A1" s="18" t="s">
        <v>31</v>
      </c>
    </row>
    <row r="2" ht="15.75" thickBot="1">
      <c r="A2" s="17"/>
    </row>
    <row r="3" spans="1:3" ht="17.25" thickBot="1">
      <c r="A3" s="19" t="s">
        <v>0</v>
      </c>
      <c r="B3" s="20"/>
      <c r="C3" s="21"/>
    </row>
    <row r="4" spans="1:3" ht="17.25" thickBot="1">
      <c r="A4" s="1" t="s">
        <v>1</v>
      </c>
      <c r="B4" s="2" t="s">
        <v>2</v>
      </c>
      <c r="C4" s="2" t="s">
        <v>3</v>
      </c>
    </row>
    <row r="5" spans="1:3" ht="17.25" thickBot="1">
      <c r="A5" s="3" t="s">
        <v>4</v>
      </c>
      <c r="B5" s="4"/>
      <c r="C5" s="4"/>
    </row>
    <row r="6" spans="1:3" ht="17.25" thickBot="1">
      <c r="A6" s="3" t="s">
        <v>32</v>
      </c>
      <c r="B6" s="4"/>
      <c r="C6" s="4"/>
    </row>
    <row r="7" spans="1:3" ht="17.25" thickBot="1">
      <c r="A7" s="3" t="s">
        <v>34</v>
      </c>
      <c r="B7" s="4"/>
      <c r="C7" s="4"/>
    </row>
    <row r="8" spans="1:3" ht="17.25" thickBot="1">
      <c r="A8" s="3" t="s">
        <v>33</v>
      </c>
      <c r="B8" s="4"/>
      <c r="C8" s="4"/>
    </row>
    <row r="9" spans="1:3" ht="17.25" thickBot="1">
      <c r="A9" s="3" t="s">
        <v>5</v>
      </c>
      <c r="B9" s="4"/>
      <c r="C9" s="4"/>
    </row>
    <row r="10" spans="1:3" ht="17.25" thickBot="1">
      <c r="A10" s="3" t="s">
        <v>6</v>
      </c>
      <c r="B10" s="4"/>
      <c r="C10" s="4"/>
    </row>
    <row r="11" spans="1:3" ht="17.25" thickBot="1">
      <c r="A11" s="3" t="s">
        <v>7</v>
      </c>
      <c r="B11" s="4"/>
      <c r="C11" s="4"/>
    </row>
    <row r="12" spans="1:3" ht="17.25" thickBot="1">
      <c r="A12" s="3" t="s">
        <v>8</v>
      </c>
      <c r="B12" s="4"/>
      <c r="C12" s="4"/>
    </row>
    <row r="13" spans="1:3" ht="17.25" thickBot="1">
      <c r="A13" s="3" t="s">
        <v>9</v>
      </c>
      <c r="B13" s="4"/>
      <c r="C13" s="4"/>
    </row>
    <row r="14" spans="1:3" ht="17.25" thickBot="1">
      <c r="A14" s="3" t="s">
        <v>10</v>
      </c>
      <c r="B14" s="4"/>
      <c r="C14" s="4"/>
    </row>
    <row r="15" spans="1:3" ht="17.25" thickBot="1">
      <c r="A15" s="5" t="s">
        <v>11</v>
      </c>
      <c r="B15" s="6">
        <f>SUM(B5+B6+B8+B9+B10+B11+B12+B13+B14)</f>
        <v>0</v>
      </c>
      <c r="C15" s="6">
        <f>SUM(C5,C6,C8,C9,C10,C11,C12,C13,C14)</f>
        <v>0</v>
      </c>
    </row>
    <row r="17" ht="15.75" thickBot="1"/>
    <row r="18" spans="1:5" ht="15" customHeight="1" thickBot="1">
      <c r="A18" s="22" t="s">
        <v>12</v>
      </c>
      <c r="B18" s="23"/>
      <c r="C18" s="23"/>
      <c r="D18" s="23"/>
      <c r="E18" s="24"/>
    </row>
    <row r="19" spans="1:5" ht="45.75" thickBot="1">
      <c r="A19" s="7" t="s">
        <v>13</v>
      </c>
      <c r="B19" s="8" t="s">
        <v>35</v>
      </c>
      <c r="C19" s="8" t="s">
        <v>29</v>
      </c>
      <c r="D19" s="8" t="s">
        <v>14</v>
      </c>
      <c r="E19" s="9"/>
    </row>
    <row r="20" spans="1:5" ht="26.25" customHeight="1">
      <c r="A20" s="25" t="s">
        <v>15</v>
      </c>
      <c r="B20" s="10"/>
      <c r="C20" s="10"/>
      <c r="D20" s="10"/>
      <c r="E20" s="27"/>
    </row>
    <row r="21" spans="1:5" ht="15.75" thickBot="1">
      <c r="A21" s="26"/>
      <c r="B21" s="11" t="s">
        <v>16</v>
      </c>
      <c r="C21" s="11" t="s">
        <v>17</v>
      </c>
      <c r="D21" s="11" t="s">
        <v>17</v>
      </c>
      <c r="E21" s="27"/>
    </row>
    <row r="22" spans="1:5" ht="16.5" thickBot="1">
      <c r="A22" s="12" t="s">
        <v>18</v>
      </c>
      <c r="B22" s="11"/>
      <c r="C22" s="11"/>
      <c r="D22" s="11" t="s">
        <v>18</v>
      </c>
      <c r="E22" s="9"/>
    </row>
    <row r="23" spans="1:5" ht="16.5" thickBot="1">
      <c r="A23" s="12" t="s">
        <v>18</v>
      </c>
      <c r="B23" s="11"/>
      <c r="C23" s="11"/>
      <c r="D23" s="11" t="s">
        <v>18</v>
      </c>
      <c r="E23" s="9"/>
    </row>
    <row r="24" spans="1:5" ht="16.5" thickBot="1">
      <c r="A24" s="12" t="s">
        <v>18</v>
      </c>
      <c r="B24" s="11"/>
      <c r="C24" s="11"/>
      <c r="D24" s="11" t="s">
        <v>18</v>
      </c>
      <c r="E24" s="9"/>
    </row>
    <row r="25" spans="1:5" ht="16.5" thickBot="1">
      <c r="A25" s="12" t="s">
        <v>18</v>
      </c>
      <c r="B25" s="11"/>
      <c r="C25" s="11"/>
      <c r="D25" s="11" t="s">
        <v>18</v>
      </c>
      <c r="E25" s="9"/>
    </row>
    <row r="26" spans="1:5" ht="16.5" thickBot="1">
      <c r="A26" s="12" t="s">
        <v>19</v>
      </c>
      <c r="B26" s="11">
        <f>SUM(B22:B25)</f>
        <v>0</v>
      </c>
      <c r="C26" s="11">
        <f>SUM(C22:C25)</f>
        <v>0</v>
      </c>
      <c r="D26" s="11">
        <f>SUM(C22:C26)</f>
        <v>0</v>
      </c>
      <c r="E26" s="9"/>
    </row>
    <row r="27" spans="1:5" ht="30.75" thickBot="1">
      <c r="A27" s="13" t="s">
        <v>20</v>
      </c>
      <c r="B27" s="11" t="s">
        <v>17</v>
      </c>
      <c r="C27" s="11" t="s">
        <v>17</v>
      </c>
      <c r="D27" s="11" t="s">
        <v>17</v>
      </c>
      <c r="E27" s="9"/>
    </row>
    <row r="28" spans="1:5" ht="57.75" thickBot="1">
      <c r="A28" s="12" t="s">
        <v>21</v>
      </c>
      <c r="B28" s="11" t="s">
        <v>18</v>
      </c>
      <c r="C28" s="11" t="s">
        <v>18</v>
      </c>
      <c r="D28" s="11" t="s">
        <v>18</v>
      </c>
      <c r="E28" s="9"/>
    </row>
    <row r="29" spans="1:5" ht="16.5" thickBot="1">
      <c r="A29" s="12" t="s">
        <v>18</v>
      </c>
      <c r="B29" s="11" t="s">
        <v>18</v>
      </c>
      <c r="C29" s="11" t="s">
        <v>18</v>
      </c>
      <c r="D29" s="11" t="s">
        <v>18</v>
      </c>
      <c r="E29" s="9"/>
    </row>
    <row r="30" spans="1:5" ht="16.5" thickBot="1">
      <c r="A30" s="12" t="s">
        <v>18</v>
      </c>
      <c r="B30" s="11"/>
      <c r="C30" s="11" t="s">
        <v>18</v>
      </c>
      <c r="D30" s="11" t="s">
        <v>18</v>
      </c>
      <c r="E30" s="9"/>
    </row>
    <row r="31" spans="1:5" ht="16.5" thickBot="1">
      <c r="A31" s="12" t="s">
        <v>18</v>
      </c>
      <c r="B31" s="11"/>
      <c r="C31" s="11" t="s">
        <v>18</v>
      </c>
      <c r="D31" s="11" t="s">
        <v>18</v>
      </c>
      <c r="E31" s="9"/>
    </row>
    <row r="32" spans="1:5" ht="16.5" thickBot="1">
      <c r="A32" s="12" t="s">
        <v>18</v>
      </c>
      <c r="B32" s="11"/>
      <c r="C32" s="11" t="s">
        <v>18</v>
      </c>
      <c r="D32" s="11" t="s">
        <v>18</v>
      </c>
      <c r="E32" s="9"/>
    </row>
    <row r="33" spans="1:5" ht="16.5" thickBot="1">
      <c r="A33" s="12" t="s">
        <v>19</v>
      </c>
      <c r="B33" s="11">
        <f>SUM(B29:B32)</f>
        <v>0</v>
      </c>
      <c r="C33" s="11">
        <f>SUM(C29:C32)</f>
        <v>0</v>
      </c>
      <c r="D33" s="11">
        <f>SUM(D29:D32)</f>
        <v>0</v>
      </c>
      <c r="E33" s="9"/>
    </row>
    <row r="34" spans="1:5" ht="87" thickBot="1">
      <c r="A34" s="13" t="s">
        <v>22</v>
      </c>
      <c r="B34" s="11" t="s">
        <v>18</v>
      </c>
      <c r="C34" s="11" t="s">
        <v>18</v>
      </c>
      <c r="D34" s="11" t="s">
        <v>18</v>
      </c>
      <c r="E34" s="9"/>
    </row>
    <row r="35" spans="1:5" ht="16.5" thickBot="1">
      <c r="A35" s="12" t="s">
        <v>18</v>
      </c>
      <c r="B35" s="11" t="s">
        <v>18</v>
      </c>
      <c r="C35" s="11" t="s">
        <v>18</v>
      </c>
      <c r="D35" s="11" t="s">
        <v>18</v>
      </c>
      <c r="E35" s="9"/>
    </row>
    <row r="36" spans="1:5" ht="16.5" thickBot="1">
      <c r="A36" s="12" t="s">
        <v>18</v>
      </c>
      <c r="B36" s="11"/>
      <c r="C36" s="11" t="s">
        <v>18</v>
      </c>
      <c r="D36" s="11" t="s">
        <v>18</v>
      </c>
      <c r="E36" s="9"/>
    </row>
    <row r="37" spans="1:5" ht="16.5" thickBot="1">
      <c r="A37" s="12" t="s">
        <v>18</v>
      </c>
      <c r="B37" s="11"/>
      <c r="C37" s="11" t="s">
        <v>18</v>
      </c>
      <c r="D37" s="11"/>
      <c r="E37" s="9"/>
    </row>
    <row r="38" spans="1:5" ht="16.5" thickBot="1">
      <c r="A38" s="12" t="s">
        <v>18</v>
      </c>
      <c r="B38" s="11"/>
      <c r="C38" s="11" t="s">
        <v>18</v>
      </c>
      <c r="D38" s="11"/>
      <c r="E38" s="9"/>
    </row>
    <row r="39" spans="1:5" ht="16.5" thickBot="1">
      <c r="A39" s="12" t="s">
        <v>19</v>
      </c>
      <c r="B39" s="11">
        <f>SUM(B35:B38)</f>
        <v>0</v>
      </c>
      <c r="C39" s="11">
        <f>SUM(C35:C38)</f>
        <v>0</v>
      </c>
      <c r="D39" s="11">
        <f>SUM(C35:D38)</f>
        <v>0</v>
      </c>
      <c r="E39" s="9"/>
    </row>
    <row r="40" spans="1:5" ht="30.75" thickBot="1">
      <c r="A40" s="13" t="s">
        <v>23</v>
      </c>
      <c r="B40" s="14">
        <f>SUM(B26+B33+B39)</f>
        <v>0</v>
      </c>
      <c r="C40" s="14">
        <f>SUM(C26:C33:C39)</f>
        <v>0</v>
      </c>
      <c r="D40" s="14">
        <f>SUM(D26:D33:D39)</f>
        <v>0</v>
      </c>
      <c r="E40" s="9"/>
    </row>
    <row r="41" spans="1:5" ht="16.5" thickBot="1">
      <c r="A41" s="13" t="s">
        <v>24</v>
      </c>
      <c r="B41" s="11" t="s">
        <v>17</v>
      </c>
      <c r="C41" s="11" t="s">
        <v>17</v>
      </c>
      <c r="D41" s="11" t="s">
        <v>17</v>
      </c>
      <c r="E41" s="9"/>
    </row>
    <row r="42" spans="1:5" ht="16.5" thickBot="1">
      <c r="A42" s="12" t="s">
        <v>18</v>
      </c>
      <c r="B42" s="11" t="s">
        <v>18</v>
      </c>
      <c r="C42" s="11" t="s">
        <v>18</v>
      </c>
      <c r="D42" s="11" t="s">
        <v>18</v>
      </c>
      <c r="E42" s="9"/>
    </row>
    <row r="43" spans="1:5" ht="16.5" thickBot="1">
      <c r="A43" s="12" t="s">
        <v>18</v>
      </c>
      <c r="B43" s="11" t="s">
        <v>18</v>
      </c>
      <c r="C43" s="11" t="s">
        <v>18</v>
      </c>
      <c r="D43" s="11" t="s">
        <v>18</v>
      </c>
      <c r="E43" s="9"/>
    </row>
    <row r="44" spans="1:5" ht="16.5" thickBot="1">
      <c r="A44" s="12" t="s">
        <v>18</v>
      </c>
      <c r="B44" s="11" t="s">
        <v>18</v>
      </c>
      <c r="C44" s="11" t="s">
        <v>18</v>
      </c>
      <c r="D44" s="11" t="s">
        <v>18</v>
      </c>
      <c r="E44" s="9"/>
    </row>
    <row r="45" spans="1:5" ht="16.5" thickBot="1">
      <c r="A45" s="12" t="s">
        <v>18</v>
      </c>
      <c r="B45" s="11" t="s">
        <v>18</v>
      </c>
      <c r="C45" s="11" t="s">
        <v>18</v>
      </c>
      <c r="D45" s="11" t="s">
        <v>18</v>
      </c>
      <c r="E45" s="9"/>
    </row>
    <row r="46" spans="1:5" ht="16.5" thickBot="1">
      <c r="A46" s="12" t="s">
        <v>19</v>
      </c>
      <c r="B46" s="11">
        <f>SUM(B42:B45)</f>
        <v>0</v>
      </c>
      <c r="C46" s="11">
        <f>SUM(C42:C45)</f>
        <v>0</v>
      </c>
      <c r="D46" s="11">
        <f>SUM(D42:D45)</f>
        <v>0</v>
      </c>
      <c r="E46" s="9"/>
    </row>
    <row r="47" spans="1:5" ht="30.75" thickBot="1">
      <c r="A47" s="13" t="s">
        <v>27</v>
      </c>
      <c r="B47" s="11" t="s">
        <v>17</v>
      </c>
      <c r="C47" s="11" t="s">
        <v>17</v>
      </c>
      <c r="D47" s="11" t="s">
        <v>17</v>
      </c>
      <c r="E47" s="9"/>
    </row>
    <row r="48" spans="1:5" ht="16.5" thickBot="1">
      <c r="A48" s="12" t="s">
        <v>18</v>
      </c>
      <c r="B48" s="11" t="s">
        <v>18</v>
      </c>
      <c r="C48" s="11" t="s">
        <v>18</v>
      </c>
      <c r="D48" s="11" t="s">
        <v>18</v>
      </c>
      <c r="E48" s="9"/>
    </row>
    <row r="49" spans="1:5" ht="16.5" thickBot="1">
      <c r="A49" s="12" t="s">
        <v>18</v>
      </c>
      <c r="B49" s="11" t="s">
        <v>18</v>
      </c>
      <c r="C49" s="11" t="s">
        <v>18</v>
      </c>
      <c r="D49" s="11" t="s">
        <v>18</v>
      </c>
      <c r="E49" s="9"/>
    </row>
    <row r="50" spans="1:5" ht="16.5" thickBot="1">
      <c r="A50" s="12" t="s">
        <v>19</v>
      </c>
      <c r="B50" s="11">
        <f>SUM(B48:B49)</f>
        <v>0</v>
      </c>
      <c r="C50" s="11">
        <f>SUM(D48:D49)</f>
        <v>0</v>
      </c>
      <c r="D50" s="11">
        <f>SUM(C48:C49)</f>
        <v>0</v>
      </c>
      <c r="E50" s="9"/>
    </row>
    <row r="51" spans="1:5" ht="16.5" thickBot="1">
      <c r="A51" s="13" t="s">
        <v>28</v>
      </c>
      <c r="B51" s="11" t="s">
        <v>17</v>
      </c>
      <c r="C51" s="11" t="s">
        <v>17</v>
      </c>
      <c r="D51" s="11" t="s">
        <v>17</v>
      </c>
      <c r="E51" s="9"/>
    </row>
    <row r="52" spans="1:5" ht="16.5" thickBot="1">
      <c r="A52" s="12" t="s">
        <v>18</v>
      </c>
      <c r="B52" s="11" t="s">
        <v>18</v>
      </c>
      <c r="C52" s="11" t="s">
        <v>18</v>
      </c>
      <c r="D52" s="11" t="s">
        <v>18</v>
      </c>
      <c r="E52" s="9"/>
    </row>
    <row r="53" spans="1:5" ht="16.5" thickBot="1">
      <c r="A53" s="12" t="s">
        <v>18</v>
      </c>
      <c r="B53" s="11" t="s">
        <v>18</v>
      </c>
      <c r="C53" s="11" t="s">
        <v>18</v>
      </c>
      <c r="D53" s="11" t="s">
        <v>18</v>
      </c>
      <c r="E53" s="9"/>
    </row>
    <row r="54" spans="1:5" ht="16.5" thickBot="1">
      <c r="A54" s="12" t="s">
        <v>19</v>
      </c>
      <c r="B54" s="11">
        <f>SUM(B52:B53)</f>
        <v>0</v>
      </c>
      <c r="C54" s="11">
        <f>SUM(C52:C53)</f>
        <v>0</v>
      </c>
      <c r="D54" s="11">
        <f>SUM(D52:D53)</f>
        <v>0</v>
      </c>
      <c r="E54" s="9"/>
    </row>
    <row r="55" spans="1:5" ht="39" thickBot="1">
      <c r="A55" s="15" t="s">
        <v>25</v>
      </c>
      <c r="B55" s="16" t="s">
        <v>35</v>
      </c>
      <c r="C55" s="16" t="s">
        <v>30</v>
      </c>
      <c r="D55" s="16" t="s">
        <v>14</v>
      </c>
      <c r="E55" s="9"/>
    </row>
    <row r="56" spans="1:5" ht="21.75" customHeight="1" thickBot="1">
      <c r="A56" s="13" t="s">
        <v>26</v>
      </c>
      <c r="B56" s="14">
        <f>SUM(B40+B46+B50+B54)</f>
        <v>0</v>
      </c>
      <c r="C56" s="14">
        <f>SUM(C40+C46+C50+C54)</f>
        <v>0</v>
      </c>
      <c r="D56" s="14">
        <f>SUM(D40+D46+D50+D54)</f>
        <v>0</v>
      </c>
      <c r="E56" s="9"/>
    </row>
  </sheetData>
  <sheetProtection/>
  <mergeCells count="4">
    <mergeCell ref="A3:C3"/>
    <mergeCell ref="A18:E18"/>
    <mergeCell ref="A20:A21"/>
    <mergeCell ref="E20:E2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Jasminka Citković</dc:creator>
  <cp:keywords/>
  <dc:description/>
  <cp:lastModifiedBy>maja</cp:lastModifiedBy>
  <cp:lastPrinted>2015-12-31T12:14:24Z</cp:lastPrinted>
  <dcterms:created xsi:type="dcterms:W3CDTF">2015-12-28T19:24:25Z</dcterms:created>
  <dcterms:modified xsi:type="dcterms:W3CDTF">2016-01-20T09:19:52Z</dcterms:modified>
  <cp:category/>
  <cp:version/>
  <cp:contentType/>
  <cp:contentStatus/>
</cp:coreProperties>
</file>